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01_VZ\01_Administrace\08_2026\911_TENDER_Koprivnice_Gastro\01_ZD\ZD_prefinal\"/>
    </mc:Choice>
  </mc:AlternateContent>
  <xr:revisionPtr revIDLastSave="0" documentId="13_ncr:1_{233B24D9-4CC6-4242-A3D4-0B5B1D12C2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DNOTICÍ TABULKA" sheetId="1" r:id="rId1"/>
  </sheets>
  <definedNames>
    <definedName name="_xlnm.Print_Area" localSheetId="0">'HODNOTICÍ TABULKA'!$A$1:$D$27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<sst xmlns="http://schemas.openxmlformats.org/spreadsheetml/2006/main" count="27" uniqueCount="27">
  <si>
    <t>HODNOTICÍ TABULKA - TECHNICKÉ ŘEŠENÍ</t>
  </si>
  <si>
    <t>Parametr</t>
  </si>
  <si>
    <t>Funkce fritování u minimálně jednoho z multifunkčních varných zařízení 
2.10.4, 2.10.6 nebo 2.10.8
ANO = 5 / NE = 0</t>
  </si>
  <si>
    <t>Funkce zdvih košů u minimálně jednoho z multifunkčních varných zařízení 
2.10.4, 2.10.6 nebo 2.10.8
ANO = 5 / NE = 0</t>
  </si>
  <si>
    <t>Funkce vypouštění odpadní vody  integrovaným odpadem napojeným přímo do potrubního systému ZTI min. u jednoho z varných zařízení 
2.10.4, 2.10.6 nebo 2.10.8
ANO = 5 / NE = 0</t>
  </si>
  <si>
    <t>Všechny varné spotřebiče - multifunkční varná zařízení - maximální čas zavaření min. vsázky dle zadání v litrech vody dle DIN 18873-5:2016-02: 0 až 55min. 
2.10.4, 2.10.6 nebo 2.10.8
ANO = 5 / NE = 0</t>
  </si>
  <si>
    <t>Indukční sporák - timer - nastavení času vaření zařízení.
2.10.2
ANO = 5 / NE = 0</t>
  </si>
  <si>
    <t>Indukční sporák - systém vaření podle nastavení teploty vaření zařízení.
2.10.2
ANO = 5 / NE = 0</t>
  </si>
  <si>
    <t>Indukční sporák - systém vaření podle nastavené teploty s přesnotí na 1°C (od 35°C do 250°C).
2.10.2
ANO = 5 / NE = 0</t>
  </si>
  <si>
    <r>
      <t xml:space="preserve">Mycí systém umožňující mytí silně znečištěného (z pečení například v konvektomatu) nádobí bez ručního předmytí a namáčení (bez předmytí mimo mycí stroj), výsledkem mytí je vizuálně a </t>
    </r>
    <r>
      <rPr>
        <sz val="11"/>
        <rFont val="Arial"/>
        <family val="2"/>
        <charset val="238"/>
      </rPr>
      <t>hygienicky čisté provozní nádobí pro bezpečné použití v kuchyni. Bez nutnosti použití abrazivních mechanických částí. 
2.12.3
ANO = 5 / NE = 0</t>
    </r>
  </si>
  <si>
    <t>Spotřeba vody na 1 mycí cyklus maximálně 8l u mycího stroje provozního nádobí.
2.12.3
ANO = 2 / NE = 0</t>
  </si>
  <si>
    <t>Spotřeba elektrické energie na 1 mycí cyklus maximálně 1,0 kWh u mycího stroje provozního nádobí.
2.12.3
ANO = 2 / NE = 0</t>
  </si>
  <si>
    <t>Elektronický ovládací panel u mycího stroje provozního nádobí s textovým a grafickým displejem ve výšce minimálně 700mm a maximálně 1600mm.
2.12.3
ANO = 2 / NE = 0</t>
  </si>
  <si>
    <t>Mycí systém umožňující mytí znečištěného a zaschlého stolního nádobí (min. 0,5h po odevzdání strávníkem) bez manuálního předmytí (mytí bez předmytí mimo mycí stroj) za max. 120 sekund/mycí cyklus. 
2.13.15
ANO = 5 / NE = 0</t>
  </si>
  <si>
    <t>Spotřeba vody na 1 mycí cyklus max. 3,0 l u mycího stroje stolního nádobí. 
2.13.15
ANO = 2 / NE = 0</t>
  </si>
  <si>
    <t>Spotřeba elektrické energie na 1 mycí cyklus: max. 0,2 kWh u mycího stroje stolního nádobí.
2.13.15
ANO = 2 / NE = 0</t>
  </si>
  <si>
    <t>Rozteč zásuvů u konvektomatu 10GN1/1 větší než 65mm.
2.10.19
ANO = 5 / NE = 0</t>
  </si>
  <si>
    <t>Rozteč zásuvů u konvektomatu 6GN1/1 větší než 65mm.
2.10.20
ANO = 5 / NE = 0</t>
  </si>
  <si>
    <t>Chladící skříně pro GN2/1 v celém provozu maximální spotřeba elektrické energie 325 kwh/rok dle platného energetického štítku.
2.10.43
ANO = 5 / NE = 0</t>
  </si>
  <si>
    <t>Mrazící skříně pro GN2/1 v celém provozu maximální spotřeba elektrické energie 1205 kwh/rok dle platného energetického štítku.
2.04b.1
ANO = 5 / NE = 0</t>
  </si>
  <si>
    <t>Chladící a mrazící zařízení s možností připojení bezdrátového sběru dat/teplot pro mrazící a chladící zařízení včetně chladících boxů pro bezdrátový sběr HACCP záznamů dle DIN 13277
2.10.43, 2.04b.1
ANO = 5 / NE = 0</t>
  </si>
  <si>
    <t>Zařízení pro optimalizaci elektrické energie. Redukuje odběrové špičky minimálně o 30% bez omezení provozu. 
ANO = 10 / NE = 0</t>
  </si>
  <si>
    <t>Splnění technických bodovaných požadavků musí být v rámci nabídky doloženo technickým listem nebo prohlášením výrobce.</t>
  </si>
  <si>
    <t>Celkem možných bodů v technickém řešení</t>
  </si>
  <si>
    <t>Maximální počet bodů</t>
  </si>
  <si>
    <t>Nabízená hodnota 
ANO/NE</t>
  </si>
  <si>
    <t>Nabízená hodnota
 (číselné vyjádření bodů)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</si>
</sst>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vertical="center" wrapText="1"/>
    </xf>
    <xf numFmtId="0" fontId="3" fillId="2" borderId="1" xfId="1" applyFont="1" applyFill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vertical="center"/>
    </xf>
    <xf numFmtId="0" fontId="3" fillId="3" borderId="1" xfId="1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27"/>
  <sheetViews>
    <sheetView tabSelected="1" zoomScaleNormal="100" workbookViewId="0">
      <selection activeCell="D29" sqref="D29"/>
    </sheetView>
  </sheetViews>
  <sheetFormatPr defaultColWidth="9.109375" defaultRowHeight="13.8" x14ac:dyDescent="0.3"/>
  <cols>
    <col min="1" max="1" width="52.6640625" style="7" customWidth="1"/>
    <col min="2" max="2" width="12.33203125" style="8" customWidth="1"/>
    <col min="3" max="3" width="21" style="1" customWidth="1"/>
    <col min="4" max="4" width="25.6640625" style="1" customWidth="1"/>
    <col min="5" max="16384" width="9.109375" style="1"/>
  </cols>
  <sheetData>
    <row r="1" spans="1:4" x14ac:dyDescent="0.3">
      <c r="A1" s="9" t="s">
        <v>0</v>
      </c>
      <c r="B1" s="9"/>
      <c r="C1" s="9"/>
      <c r="D1" s="9"/>
    </row>
    <row r="2" spans="1:4" x14ac:dyDescent="0.3">
      <c r="A2" s="9"/>
      <c r="B2" s="9"/>
      <c r="C2" s="9"/>
      <c r="D2" s="9"/>
    </row>
    <row r="3" spans="1:4" s="13" customFormat="1" ht="41.4" x14ac:dyDescent="0.3">
      <c r="A3" s="11" t="s">
        <v>1</v>
      </c>
      <c r="B3" s="12" t="s">
        <v>24</v>
      </c>
      <c r="C3" s="12" t="s">
        <v>25</v>
      </c>
      <c r="D3" s="12" t="s">
        <v>26</v>
      </c>
    </row>
    <row r="4" spans="1:4" ht="55.2" x14ac:dyDescent="0.3">
      <c r="A4" s="2" t="s">
        <v>2</v>
      </c>
      <c r="B4" s="14">
        <v>5</v>
      </c>
      <c r="C4" s="3"/>
      <c r="D4" s="3"/>
    </row>
    <row r="5" spans="1:4" ht="55.2" x14ac:dyDescent="0.3">
      <c r="A5" s="2" t="s">
        <v>3</v>
      </c>
      <c r="B5" s="14">
        <v>5</v>
      </c>
      <c r="C5" s="3"/>
      <c r="D5" s="3"/>
    </row>
    <row r="6" spans="1:4" ht="69" x14ac:dyDescent="0.3">
      <c r="A6" s="2" t="s">
        <v>4</v>
      </c>
      <c r="B6" s="14">
        <v>5</v>
      </c>
      <c r="C6" s="3"/>
      <c r="D6" s="3"/>
    </row>
    <row r="7" spans="1:4" ht="69" x14ac:dyDescent="0.3">
      <c r="A7" s="2" t="s">
        <v>5</v>
      </c>
      <c r="B7" s="14">
        <v>5</v>
      </c>
      <c r="C7" s="3"/>
      <c r="D7" s="3"/>
    </row>
    <row r="8" spans="1:4" ht="41.4" x14ac:dyDescent="0.3">
      <c r="A8" s="2" t="s">
        <v>6</v>
      </c>
      <c r="B8" s="14">
        <v>5</v>
      </c>
      <c r="C8" s="3"/>
      <c r="D8" s="3"/>
    </row>
    <row r="9" spans="1:4" ht="55.2" x14ac:dyDescent="0.3">
      <c r="A9" s="2" t="s">
        <v>7</v>
      </c>
      <c r="B9" s="14">
        <v>5</v>
      </c>
      <c r="C9" s="3"/>
      <c r="D9" s="3"/>
    </row>
    <row r="10" spans="1:4" ht="55.2" x14ac:dyDescent="0.3">
      <c r="A10" s="2" t="s">
        <v>8</v>
      </c>
      <c r="B10" s="14">
        <v>5</v>
      </c>
      <c r="C10" s="3"/>
      <c r="D10" s="3"/>
    </row>
    <row r="11" spans="1:4" ht="110.4" x14ac:dyDescent="0.3">
      <c r="A11" s="2" t="s">
        <v>9</v>
      </c>
      <c r="B11" s="14">
        <v>5</v>
      </c>
      <c r="C11" s="3"/>
      <c r="D11" s="3"/>
    </row>
    <row r="12" spans="1:4" ht="55.2" x14ac:dyDescent="0.3">
      <c r="A12" s="2" t="s">
        <v>10</v>
      </c>
      <c r="B12" s="14">
        <v>2</v>
      </c>
      <c r="C12" s="3"/>
      <c r="D12" s="3"/>
    </row>
    <row r="13" spans="1:4" ht="55.2" x14ac:dyDescent="0.3">
      <c r="A13" s="2" t="s">
        <v>11</v>
      </c>
      <c r="B13" s="14">
        <v>2</v>
      </c>
      <c r="C13" s="3"/>
      <c r="D13" s="3"/>
    </row>
    <row r="14" spans="1:4" ht="69" x14ac:dyDescent="0.3">
      <c r="A14" s="2" t="s">
        <v>12</v>
      </c>
      <c r="B14" s="14">
        <v>2</v>
      </c>
      <c r="C14" s="3"/>
      <c r="D14" s="3"/>
    </row>
    <row r="15" spans="1:4" ht="82.8" x14ac:dyDescent="0.3">
      <c r="A15" s="2" t="s">
        <v>13</v>
      </c>
      <c r="B15" s="14">
        <v>5</v>
      </c>
      <c r="C15" s="3"/>
      <c r="D15" s="3"/>
    </row>
    <row r="16" spans="1:4" ht="55.2" x14ac:dyDescent="0.3">
      <c r="A16" s="2" t="s">
        <v>14</v>
      </c>
      <c r="B16" s="14">
        <v>2</v>
      </c>
      <c r="C16" s="3"/>
      <c r="D16" s="3"/>
    </row>
    <row r="17" spans="1:4" ht="55.2" x14ac:dyDescent="0.3">
      <c r="A17" s="2" t="s">
        <v>15</v>
      </c>
      <c r="B17" s="14">
        <v>2</v>
      </c>
      <c r="C17" s="3"/>
      <c r="D17" s="3"/>
    </row>
    <row r="18" spans="1:4" ht="55.2" x14ac:dyDescent="0.3">
      <c r="A18" s="2" t="s">
        <v>16</v>
      </c>
      <c r="B18" s="14">
        <v>5</v>
      </c>
      <c r="C18" s="3"/>
      <c r="D18" s="3"/>
    </row>
    <row r="19" spans="1:4" ht="41.4" x14ac:dyDescent="0.3">
      <c r="A19" s="2" t="s">
        <v>17</v>
      </c>
      <c r="B19" s="14">
        <v>5</v>
      </c>
      <c r="C19" s="3"/>
      <c r="D19" s="3"/>
    </row>
    <row r="20" spans="1:4" ht="69" x14ac:dyDescent="0.3">
      <c r="A20" s="2" t="s">
        <v>18</v>
      </c>
      <c r="B20" s="14">
        <v>5</v>
      </c>
      <c r="C20" s="3"/>
      <c r="D20" s="3"/>
    </row>
    <row r="21" spans="1:4" ht="69" x14ac:dyDescent="0.3">
      <c r="A21" s="2" t="s">
        <v>19</v>
      </c>
      <c r="B21" s="14">
        <v>5</v>
      </c>
      <c r="C21" s="3"/>
      <c r="D21" s="3"/>
    </row>
    <row r="22" spans="1:4" ht="82.8" x14ac:dyDescent="0.3">
      <c r="A22" s="4" t="s">
        <v>20</v>
      </c>
      <c r="B22" s="14">
        <v>5</v>
      </c>
      <c r="C22" s="3"/>
      <c r="D22" s="3"/>
    </row>
    <row r="23" spans="1:4" ht="41.4" x14ac:dyDescent="0.3">
      <c r="A23" s="2" t="s">
        <v>21</v>
      </c>
      <c r="B23" s="14">
        <v>10</v>
      </c>
      <c r="C23" s="3"/>
      <c r="D23" s="3"/>
    </row>
    <row r="24" spans="1:4" x14ac:dyDescent="0.3">
      <c r="A24" s="1"/>
      <c r="B24" s="1"/>
    </row>
    <row r="25" spans="1:4" ht="32.25" customHeight="1" x14ac:dyDescent="0.3">
      <c r="A25" s="10" t="s">
        <v>22</v>
      </c>
      <c r="B25" s="10"/>
      <c r="C25" s="10"/>
      <c r="D25" s="10"/>
    </row>
    <row r="27" spans="1:4" x14ac:dyDescent="0.3">
      <c r="A27" s="5" t="s">
        <v>23</v>
      </c>
      <c r="B27" s="6">
        <f>SUM(B4:B26)</f>
        <v>90</v>
      </c>
    </row>
  </sheetData>
  <mergeCells count="2">
    <mergeCell ref="A1:D2"/>
    <mergeCell ref="A25:D25"/>
  </mergeCells>
  <pageMargins left="0.70866141732283472" right="0.70866141732283472" top="0.78740157480314965" bottom="0.78740157480314965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HODNOTICÍ TABULKA</vt:lpstr>
      <vt:lpstr>'HODNOTICÍ TABULKA'!Oblast_tisku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Šebestová</dc:creator>
  <cp:lastModifiedBy>Mgr. Dominik Lukács</cp:lastModifiedBy>
  <dcterms:created xsi:type="dcterms:W3CDTF">2026-04-10T14:41:19Z</dcterms:created>
  <dcterms:modified xsi:type="dcterms:W3CDTF">2026-04-13T06:18:30Z</dcterms:modified>
</cp:coreProperties>
</file>